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<sst xmlns="http://schemas.openxmlformats.org/spreadsheetml/2006/main" count="703" uniqueCount="333">
  <si>
    <t>三明学院2026年硕士研究生拟录取名单</t>
  </si>
  <si>
    <t>序号</t>
  </si>
  <si>
    <t>考生姓名</t>
  </si>
  <si>
    <t>考生编号</t>
  </si>
  <si>
    <t>拟录取    专业代码</t>
  </si>
  <si>
    <t>拟录取       专业名称</t>
  </si>
  <si>
    <t>招生所在学院</t>
  </si>
  <si>
    <t>初试成绩</t>
  </si>
  <si>
    <t>复试成绩</t>
  </si>
  <si>
    <t>复试占比</t>
  </si>
  <si>
    <t>总成绩</t>
  </si>
  <si>
    <t>学习方式</t>
  </si>
  <si>
    <t>备注</t>
  </si>
  <si>
    <t>01</t>
  </si>
  <si>
    <t>董宗彬</t>
  </si>
  <si>
    <t>105206666607972</t>
  </si>
  <si>
    <t>085501</t>
  </si>
  <si>
    <t>机械工程</t>
  </si>
  <si>
    <t>机电工程学院</t>
  </si>
  <si>
    <t>337</t>
  </si>
  <si>
    <t>40%</t>
  </si>
  <si>
    <t>全日制</t>
  </si>
  <si>
    <t>02</t>
  </si>
  <si>
    <t>陆佳豪</t>
  </si>
  <si>
    <t>102986210303418</t>
  </si>
  <si>
    <t>302</t>
  </si>
  <si>
    <t>03</t>
  </si>
  <si>
    <t>孟照凯</t>
  </si>
  <si>
    <t>101506802001395</t>
  </si>
  <si>
    <t>296</t>
  </si>
  <si>
    <t>04</t>
  </si>
  <si>
    <t>阮欢临</t>
  </si>
  <si>
    <t>107556000016138</t>
  </si>
  <si>
    <t>300</t>
  </si>
  <si>
    <t>05</t>
  </si>
  <si>
    <t>宋翰文</t>
  </si>
  <si>
    <t>106166085500118</t>
  </si>
  <si>
    <t>334</t>
  </si>
  <si>
    <t>75.30</t>
  </si>
  <si>
    <t>70.20</t>
  </si>
  <si>
    <t>06</t>
  </si>
  <si>
    <t>饶玉礼</t>
  </si>
  <si>
    <t>105006420500735</t>
  </si>
  <si>
    <t>286</t>
  </si>
  <si>
    <t>07</t>
  </si>
  <si>
    <t>张海超</t>
  </si>
  <si>
    <t>107316620402155</t>
  </si>
  <si>
    <t>287</t>
  </si>
  <si>
    <t>08</t>
  </si>
  <si>
    <t>陈康</t>
  </si>
  <si>
    <t>103636001000321</t>
  </si>
  <si>
    <t>295</t>
  </si>
  <si>
    <t>09</t>
  </si>
  <si>
    <t>杨鑫鹏</t>
  </si>
  <si>
    <t>110576411601004</t>
  </si>
  <si>
    <t>289</t>
  </si>
  <si>
    <t>10</t>
  </si>
  <si>
    <t>雷彪</t>
  </si>
  <si>
    <t>104046085500339</t>
  </si>
  <si>
    <t>288</t>
  </si>
  <si>
    <t>11</t>
  </si>
  <si>
    <t>童一龙</t>
  </si>
  <si>
    <t>103866218519084</t>
  </si>
  <si>
    <t>12</t>
  </si>
  <si>
    <t>林耿明</t>
  </si>
  <si>
    <t>103886210413082</t>
  </si>
  <si>
    <t>13</t>
  </si>
  <si>
    <t>唐宏雨</t>
  </si>
  <si>
    <t>106746000000439</t>
  </si>
  <si>
    <t>79.10</t>
  </si>
  <si>
    <t>67.16</t>
  </si>
  <si>
    <t>14</t>
  </si>
  <si>
    <t>卞凡韬</t>
  </si>
  <si>
    <t>102526210004297</t>
  </si>
  <si>
    <t>15</t>
  </si>
  <si>
    <t>马敬杰</t>
  </si>
  <si>
    <t>103886210106287</t>
  </si>
  <si>
    <t>16</t>
  </si>
  <si>
    <t>陈赵文豪</t>
  </si>
  <si>
    <t>103866211010947</t>
  </si>
  <si>
    <t>17</t>
  </si>
  <si>
    <t>郭亚明</t>
  </si>
  <si>
    <t>116606201000307</t>
  </si>
  <si>
    <t>18</t>
  </si>
  <si>
    <t>余浩然</t>
  </si>
  <si>
    <t>102136000007898</t>
  </si>
  <si>
    <t>354</t>
  </si>
  <si>
    <t>60.12</t>
  </si>
  <si>
    <t>66.53</t>
  </si>
  <si>
    <t>19</t>
  </si>
  <si>
    <t>吴修昱</t>
  </si>
  <si>
    <t>100766805260293</t>
  </si>
  <si>
    <t>20</t>
  </si>
  <si>
    <t>孙玲涛</t>
  </si>
  <si>
    <t>100766805260286</t>
  </si>
  <si>
    <t>21</t>
  </si>
  <si>
    <t>雎纬瀚</t>
  </si>
  <si>
    <t>102896210300546</t>
  </si>
  <si>
    <t>22</t>
  </si>
  <si>
    <t>蔡宛昆</t>
  </si>
  <si>
    <t>104886350502981</t>
  </si>
  <si>
    <t>23</t>
  </si>
  <si>
    <t>孙洁</t>
  </si>
  <si>
    <t>103516211900130</t>
  </si>
  <si>
    <t>24</t>
  </si>
  <si>
    <t>马泽鹏</t>
  </si>
  <si>
    <t>118456001000997</t>
  </si>
  <si>
    <t>309</t>
  </si>
  <si>
    <t>72.24</t>
  </si>
  <si>
    <t>65.98</t>
  </si>
  <si>
    <t>25</t>
  </si>
  <si>
    <t>黄世贸</t>
  </si>
  <si>
    <t>103636018002673</t>
  </si>
  <si>
    <t>322</t>
  </si>
  <si>
    <t>67.40</t>
  </si>
  <si>
    <t>65.60</t>
  </si>
  <si>
    <t>26</t>
  </si>
  <si>
    <t>何金成</t>
  </si>
  <si>
    <t>106156085500577</t>
  </si>
  <si>
    <t>292</t>
  </si>
  <si>
    <t>74.48</t>
  </si>
  <si>
    <t>64.83</t>
  </si>
  <si>
    <t>27</t>
  </si>
  <si>
    <t>卢威强</t>
  </si>
  <si>
    <t>103856001208080</t>
  </si>
  <si>
    <t>28</t>
  </si>
  <si>
    <t>练泽轩</t>
  </si>
  <si>
    <t>113116085501012</t>
  </si>
  <si>
    <t>273</t>
  </si>
  <si>
    <t>77.20</t>
  </si>
  <si>
    <t>63.64</t>
  </si>
  <si>
    <t>29</t>
  </si>
  <si>
    <t>吴浩浩</t>
  </si>
  <si>
    <t>107556000018487</t>
  </si>
  <si>
    <t>298</t>
  </si>
  <si>
    <t>66.40</t>
  </si>
  <si>
    <t>62.32</t>
  </si>
  <si>
    <t>30</t>
  </si>
  <si>
    <t>黄艺洲</t>
  </si>
  <si>
    <t>103866218519075</t>
  </si>
  <si>
    <t>267</t>
  </si>
  <si>
    <t>73.16</t>
  </si>
  <si>
    <t>61.30</t>
  </si>
  <si>
    <t>31</t>
  </si>
  <si>
    <t>陆邦铖</t>
  </si>
  <si>
    <t>113116085501016</t>
  </si>
  <si>
    <t>085502</t>
  </si>
  <si>
    <t>车辆工程</t>
  </si>
  <si>
    <t>350</t>
  </si>
  <si>
    <t>85.50</t>
  </si>
  <si>
    <t>76.20</t>
  </si>
  <si>
    <t>32</t>
  </si>
  <si>
    <t>任俊风</t>
  </si>
  <si>
    <t>104976300309627</t>
  </si>
  <si>
    <t>318</t>
  </si>
  <si>
    <t>79.72</t>
  </si>
  <si>
    <t>70.05</t>
  </si>
  <si>
    <t>33</t>
  </si>
  <si>
    <t>陈科羽</t>
  </si>
  <si>
    <t>103866210202514</t>
  </si>
  <si>
    <t>304</t>
  </si>
  <si>
    <t>82.64</t>
  </si>
  <si>
    <t>69.54</t>
  </si>
  <si>
    <t>34</t>
  </si>
  <si>
    <t>石东辉</t>
  </si>
  <si>
    <t>116606201000235</t>
  </si>
  <si>
    <t>269</t>
  </si>
  <si>
    <t>85.96</t>
  </si>
  <si>
    <t>66.66</t>
  </si>
  <si>
    <t>35</t>
  </si>
  <si>
    <t>崔庆伟</t>
  </si>
  <si>
    <t>101546080401420</t>
  </si>
  <si>
    <t>266</t>
  </si>
  <si>
    <t>76.90</t>
  </si>
  <si>
    <t>62.68</t>
  </si>
  <si>
    <t>36</t>
  </si>
  <si>
    <t>林婵</t>
  </si>
  <si>
    <t>103866210202463</t>
  </si>
  <si>
    <t>73.02</t>
  </si>
  <si>
    <t>61.49</t>
  </si>
  <si>
    <t>37</t>
  </si>
  <si>
    <t>曹家庆</t>
  </si>
  <si>
    <t>101546080401496</t>
  </si>
  <si>
    <t>264</t>
  </si>
  <si>
    <t>73.80</t>
  </si>
  <si>
    <t>61.20</t>
  </si>
  <si>
    <t>38</t>
  </si>
  <si>
    <t>章富铭</t>
  </si>
  <si>
    <t>103856001287080</t>
  </si>
  <si>
    <t>085509</t>
  </si>
  <si>
    <t>智能制造技术</t>
  </si>
  <si>
    <t>301</t>
  </si>
  <si>
    <t>81.90</t>
  </si>
  <si>
    <t>68.88</t>
  </si>
  <si>
    <t>39</t>
  </si>
  <si>
    <t>李炟</t>
  </si>
  <si>
    <t>103886210106293</t>
  </si>
  <si>
    <t>311</t>
  </si>
  <si>
    <t>75.74</t>
  </si>
  <si>
    <t>67.62</t>
  </si>
  <si>
    <t>40</t>
  </si>
  <si>
    <t>丁文辉</t>
  </si>
  <si>
    <t>103856001121080</t>
  </si>
  <si>
    <t>83.00</t>
  </si>
  <si>
    <t>41</t>
  </si>
  <si>
    <t>杨剑男</t>
  </si>
  <si>
    <t>103866218519059</t>
  </si>
  <si>
    <t>67.13</t>
  </si>
  <si>
    <t>42</t>
  </si>
  <si>
    <t>刘志阳</t>
  </si>
  <si>
    <t>104046085500402</t>
  </si>
  <si>
    <t>43</t>
  </si>
  <si>
    <t>陈浩森</t>
  </si>
  <si>
    <t>103886210413166</t>
  </si>
  <si>
    <t>272</t>
  </si>
  <si>
    <t>64.94</t>
  </si>
  <si>
    <t>44</t>
  </si>
  <si>
    <t>廖丽琴</t>
  </si>
  <si>
    <t>085601</t>
  </si>
  <si>
    <t>材料工程</t>
  </si>
  <si>
    <t>资源与化工学院</t>
  </si>
  <si>
    <t>45</t>
  </si>
  <si>
    <t>谢明亮</t>
  </si>
  <si>
    <t>46</t>
  </si>
  <si>
    <t>朱一帆</t>
  </si>
  <si>
    <t>47</t>
  </si>
  <si>
    <t>杨子怡</t>
  </si>
  <si>
    <t>48</t>
  </si>
  <si>
    <t>汪耀明</t>
  </si>
  <si>
    <t>49</t>
  </si>
  <si>
    <t>席啟瑜</t>
  </si>
  <si>
    <t>50</t>
  </si>
  <si>
    <t>邓志伟</t>
  </si>
  <si>
    <t>51</t>
  </si>
  <si>
    <t>周守保</t>
  </si>
  <si>
    <t>52</t>
  </si>
  <si>
    <t>娄秋实</t>
  </si>
  <si>
    <t>53</t>
  </si>
  <si>
    <t>林涛</t>
  </si>
  <si>
    <t>54</t>
  </si>
  <si>
    <t xml:space="preserve">胡文卿 </t>
  </si>
  <si>
    <t>55</t>
  </si>
  <si>
    <t>邹绍明</t>
  </si>
  <si>
    <t>56</t>
  </si>
  <si>
    <t>刘玫</t>
  </si>
  <si>
    <t>57</t>
  </si>
  <si>
    <t>黄宁健</t>
  </si>
  <si>
    <t>58</t>
  </si>
  <si>
    <t>王雪</t>
  </si>
  <si>
    <t>59</t>
  </si>
  <si>
    <t>何伟滨</t>
  </si>
  <si>
    <t>60</t>
  </si>
  <si>
    <t>易正寅</t>
  </si>
  <si>
    <t>61</t>
  </si>
  <si>
    <t>史俊杰</t>
  </si>
  <si>
    <t>62</t>
  </si>
  <si>
    <t>柳文洁</t>
  </si>
  <si>
    <t>085602</t>
  </si>
  <si>
    <t>化学工程</t>
  </si>
  <si>
    <t>63</t>
  </si>
  <si>
    <t>蒲逍</t>
  </si>
  <si>
    <t>113116125403058</t>
  </si>
  <si>
    <t>旅游管理</t>
  </si>
  <si>
    <t>经济与管理学院</t>
  </si>
  <si>
    <t>非全日制</t>
  </si>
  <si>
    <t>64</t>
  </si>
  <si>
    <t>郑游佳</t>
  </si>
  <si>
    <t>113116125403010</t>
  </si>
  <si>
    <t>65</t>
  </si>
  <si>
    <t>蔡盛</t>
  </si>
  <si>
    <t>113116125403006</t>
  </si>
  <si>
    <t>66</t>
  </si>
  <si>
    <t>张建平</t>
  </si>
  <si>
    <t>113116125403009</t>
  </si>
  <si>
    <t>67</t>
  </si>
  <si>
    <t>周心语</t>
  </si>
  <si>
    <t>138926125400017</t>
  </si>
  <si>
    <t>68</t>
  </si>
  <si>
    <t>徐纯</t>
  </si>
  <si>
    <t>113116125403052</t>
  </si>
  <si>
    <t>69</t>
  </si>
  <si>
    <t>张浪</t>
  </si>
  <si>
    <t>117996204001260</t>
  </si>
  <si>
    <t>70</t>
  </si>
  <si>
    <t>陈仪茜</t>
  </si>
  <si>
    <t>100286442800006</t>
  </si>
  <si>
    <t>71</t>
  </si>
  <si>
    <t>杨若怡</t>
  </si>
  <si>
    <t>101846210504797</t>
  </si>
  <si>
    <t>72</t>
  </si>
  <si>
    <t>白敏</t>
  </si>
  <si>
    <t>100536250060980</t>
  </si>
  <si>
    <t>73</t>
  </si>
  <si>
    <t>黄玲</t>
  </si>
  <si>
    <t>104026210001927</t>
  </si>
  <si>
    <t>74</t>
  </si>
  <si>
    <t>施雯璇</t>
  </si>
  <si>
    <t>113116125403039</t>
  </si>
  <si>
    <t>75</t>
  </si>
  <si>
    <t>蔡月清</t>
  </si>
  <si>
    <t>103646000000386</t>
  </si>
  <si>
    <t>76</t>
  </si>
  <si>
    <t>黎莹</t>
  </si>
  <si>
    <t>104146125100061</t>
  </si>
  <si>
    <t>77</t>
  </si>
  <si>
    <t>罗燚煌</t>
  </si>
  <si>
    <t>113116125403067</t>
  </si>
  <si>
    <t>164</t>
  </si>
  <si>
    <t>初试退役加分</t>
  </si>
  <si>
    <t>78</t>
  </si>
  <si>
    <t>张晓玲</t>
  </si>
  <si>
    <t>113116125403065</t>
  </si>
  <si>
    <t>79</t>
  </si>
  <si>
    <t>高翔</t>
  </si>
  <si>
    <t>104146125100430</t>
  </si>
  <si>
    <t>80</t>
  </si>
  <si>
    <t>刘瑾</t>
  </si>
  <si>
    <t>115606136102260</t>
  </si>
  <si>
    <t>81</t>
  </si>
  <si>
    <t>邓繁飘</t>
  </si>
  <si>
    <t>101406005002991</t>
  </si>
  <si>
    <t>82</t>
  </si>
  <si>
    <t>林爱青</t>
  </si>
  <si>
    <t>104216010490115</t>
  </si>
  <si>
    <t>83</t>
  </si>
  <si>
    <t>徐浩</t>
  </si>
  <si>
    <t>107486125100050</t>
  </si>
  <si>
    <t>84</t>
  </si>
  <si>
    <t>余涛</t>
  </si>
  <si>
    <t>104146125100324</t>
  </si>
  <si>
    <t>85</t>
  </si>
  <si>
    <t>吴有亮</t>
  </si>
  <si>
    <t>113186125400047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</si>
</sst>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Times New Roman"/>
      <charset val="134"/>
    </font>
    <font>
      <sz val="16"/>
      <color theme="1"/>
      <name val="方正公文小标宋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44" workbookViewId="0">
      <selection activeCell="J40" sqref="J40"/>
    </sheetView>
  </sheetViews>
  <sheetFormatPr defaultColWidth="9" defaultRowHeight="15"/>
  <cols>
    <col min="1" max="1" width="7.125" customWidth="1"/>
    <col min="2" max="2" width="11.5" style="5" customWidth="1"/>
    <col min="3" max="3" width="20" style="6" customWidth="1"/>
    <col min="4" max="4" width="12" style="5" customWidth="1"/>
    <col min="5" max="5" width="13.625" style="5" customWidth="1"/>
    <col min="6" max="6" width="17.875" style="6" customWidth="1"/>
    <col min="7" max="7" width="11.5" style="7" customWidth="1"/>
    <col min="8" max="8" width="12" style="7" customWidth="1"/>
    <col min="9" max="9" width="11.875" style="6" customWidth="1"/>
    <col min="10" max="10" width="9.125" style="7"/>
    <col min="11" max="11" width="11.5" style="6" customWidth="1"/>
    <col min="12" max="12" width="13.125" customWidth="1"/>
  </cols>
  <sheetData>
    <row r="1" ht="4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49" customHeight="1" spans="1:12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9" t="s">
        <v>9</v>
      </c>
      <c r="J2" s="11" t="s">
        <v>10</v>
      </c>
      <c r="K2" s="9" t="s">
        <v>11</v>
      </c>
      <c r="L2" s="9" t="s">
        <v>12</v>
      </c>
    </row>
    <row r="3" ht="16" customHeight="1" spans="1:12">
      <c r="A3" s="29" t="s">
        <v>13</v>
      </c>
      <c r="B3" s="13" t="s">
        <v>14</v>
      </c>
      <c r="C3" s="30" t="s">
        <v>15</v>
      </c>
      <c r="D3" s="15" t="s">
        <v>16</v>
      </c>
      <c r="E3" s="15" t="s">
        <v>17</v>
      </c>
      <c r="F3" s="16" t="s">
        <v>18</v>
      </c>
      <c r="G3" s="15" t="s">
        <v>19</v>
      </c>
      <c r="H3" s="17">
        <v>79.78</v>
      </c>
      <c r="I3" s="15" t="s">
        <v>20</v>
      </c>
      <c r="J3" s="17">
        <v>72.352</v>
      </c>
      <c r="K3" s="12" t="s">
        <v>21</v>
      </c>
      <c r="L3" s="12"/>
    </row>
    <row r="4" ht="16" customHeight="1" spans="1:12">
      <c r="A4" s="29" t="s">
        <v>22</v>
      </c>
      <c r="B4" s="13" t="s">
        <v>23</v>
      </c>
      <c r="C4" s="30" t="s">
        <v>24</v>
      </c>
      <c r="D4" s="15" t="s">
        <v>16</v>
      </c>
      <c r="E4" s="15" t="s">
        <v>17</v>
      </c>
      <c r="F4" s="16" t="s">
        <v>18</v>
      </c>
      <c r="G4" s="15" t="s">
        <v>25</v>
      </c>
      <c r="H4" s="17">
        <v>89</v>
      </c>
      <c r="I4" s="15" t="s">
        <v>20</v>
      </c>
      <c r="J4" s="17">
        <v>71.84</v>
      </c>
      <c r="K4" s="12" t="s">
        <v>21</v>
      </c>
      <c r="L4" s="12"/>
    </row>
    <row r="5" ht="16" customHeight="1" spans="1:12">
      <c r="A5" s="29" t="s">
        <v>26</v>
      </c>
      <c r="B5" s="13" t="s">
        <v>27</v>
      </c>
      <c r="C5" s="14" t="s">
        <v>28</v>
      </c>
      <c r="D5" s="15" t="s">
        <v>16</v>
      </c>
      <c r="E5" s="15" t="s">
        <v>17</v>
      </c>
      <c r="F5" s="16" t="s">
        <v>18</v>
      </c>
      <c r="G5" s="15" t="s">
        <v>29</v>
      </c>
      <c r="H5" s="17">
        <v>90.06</v>
      </c>
      <c r="I5" s="15" t="s">
        <v>20</v>
      </c>
      <c r="J5" s="17">
        <v>71.544</v>
      </c>
      <c r="K5" s="12" t="s">
        <v>21</v>
      </c>
      <c r="L5" s="12"/>
    </row>
    <row r="6" ht="16" customHeight="1" spans="1:12">
      <c r="A6" s="29" t="s">
        <v>30</v>
      </c>
      <c r="B6" s="13" t="s">
        <v>31</v>
      </c>
      <c r="C6" s="14" t="s">
        <v>32</v>
      </c>
      <c r="D6" s="15" t="s">
        <v>16</v>
      </c>
      <c r="E6" s="15" t="s">
        <v>17</v>
      </c>
      <c r="F6" s="16" t="s">
        <v>18</v>
      </c>
      <c r="G6" s="15" t="s">
        <v>33</v>
      </c>
      <c r="H6" s="17">
        <v>88.12</v>
      </c>
      <c r="I6" s="15" t="s">
        <v>20</v>
      </c>
      <c r="J6" s="17">
        <v>71.248</v>
      </c>
      <c r="K6" s="12" t="s">
        <v>21</v>
      </c>
      <c r="L6" s="12"/>
    </row>
    <row r="7" ht="16" customHeight="1" spans="1:12">
      <c r="A7" s="29" t="s">
        <v>34</v>
      </c>
      <c r="B7" s="13" t="s">
        <v>35</v>
      </c>
      <c r="C7" s="30" t="s">
        <v>36</v>
      </c>
      <c r="D7" s="15" t="s">
        <v>16</v>
      </c>
      <c r="E7" s="15" t="s">
        <v>17</v>
      </c>
      <c r="F7" s="16" t="s">
        <v>18</v>
      </c>
      <c r="G7" s="15" t="s">
        <v>37</v>
      </c>
      <c r="H7" s="15" t="s">
        <v>38</v>
      </c>
      <c r="I7" s="15" t="s">
        <v>20</v>
      </c>
      <c r="J7" s="15" t="s">
        <v>39</v>
      </c>
      <c r="K7" s="12" t="s">
        <v>21</v>
      </c>
      <c r="L7" s="12"/>
    </row>
    <row r="8" ht="16" customHeight="1" spans="1:12">
      <c r="A8" s="29" t="s">
        <v>40</v>
      </c>
      <c r="B8" s="13" t="s">
        <v>41</v>
      </c>
      <c r="C8" s="14" t="s">
        <v>42</v>
      </c>
      <c r="D8" s="15" t="s">
        <v>16</v>
      </c>
      <c r="E8" s="15" t="s">
        <v>17</v>
      </c>
      <c r="F8" s="16" t="s">
        <v>18</v>
      </c>
      <c r="G8" s="15" t="s">
        <v>43</v>
      </c>
      <c r="H8" s="17">
        <v>86.98</v>
      </c>
      <c r="I8" s="15" t="s">
        <v>20</v>
      </c>
      <c r="J8" s="17">
        <v>69.112</v>
      </c>
      <c r="K8" s="12" t="s">
        <v>21</v>
      </c>
      <c r="L8" s="12"/>
    </row>
    <row r="9" ht="16" customHeight="1" spans="1:12">
      <c r="A9" s="29" t="s">
        <v>44</v>
      </c>
      <c r="B9" s="13" t="s">
        <v>45</v>
      </c>
      <c r="C9" s="14" t="s">
        <v>46</v>
      </c>
      <c r="D9" s="15" t="s">
        <v>16</v>
      </c>
      <c r="E9" s="15" t="s">
        <v>17</v>
      </c>
      <c r="F9" s="16" t="s">
        <v>18</v>
      </c>
      <c r="G9" s="15" t="s">
        <v>47</v>
      </c>
      <c r="H9" s="17">
        <v>86.16</v>
      </c>
      <c r="I9" s="15" t="s">
        <v>20</v>
      </c>
      <c r="J9" s="17">
        <v>68.904</v>
      </c>
      <c r="K9" s="12" t="s">
        <v>21</v>
      </c>
      <c r="L9" s="12"/>
    </row>
    <row r="10" ht="16" customHeight="1" spans="1:12">
      <c r="A10" s="29" t="s">
        <v>48</v>
      </c>
      <c r="B10" s="13" t="s">
        <v>49</v>
      </c>
      <c r="C10" s="14" t="s">
        <v>50</v>
      </c>
      <c r="D10" s="15" t="s">
        <v>16</v>
      </c>
      <c r="E10" s="15" t="s">
        <v>17</v>
      </c>
      <c r="F10" s="16" t="s">
        <v>18</v>
      </c>
      <c r="G10" s="15" t="s">
        <v>51</v>
      </c>
      <c r="H10" s="17">
        <v>82.58</v>
      </c>
      <c r="I10" s="15" t="s">
        <v>20</v>
      </c>
      <c r="J10" s="17">
        <v>68.432</v>
      </c>
      <c r="K10" s="12" t="s">
        <v>21</v>
      </c>
      <c r="L10" s="12"/>
    </row>
    <row r="11" ht="16" customHeight="1" spans="1:12">
      <c r="A11" s="29" t="s">
        <v>52</v>
      </c>
      <c r="B11" s="13" t="s">
        <v>53</v>
      </c>
      <c r="C11" s="14" t="s">
        <v>54</v>
      </c>
      <c r="D11" s="15" t="s">
        <v>16</v>
      </c>
      <c r="E11" s="15" t="s">
        <v>17</v>
      </c>
      <c r="F11" s="16" t="s">
        <v>18</v>
      </c>
      <c r="G11" s="15" t="s">
        <v>55</v>
      </c>
      <c r="H11" s="17">
        <v>84.16</v>
      </c>
      <c r="I11" s="15" t="s">
        <v>20</v>
      </c>
      <c r="J11" s="17">
        <v>68.344</v>
      </c>
      <c r="K11" s="12" t="s">
        <v>21</v>
      </c>
      <c r="L11" s="12"/>
    </row>
    <row r="12" ht="16" customHeight="1" spans="1:12">
      <c r="A12" s="29" t="s">
        <v>56</v>
      </c>
      <c r="B12" s="13" t="s">
        <v>57</v>
      </c>
      <c r="C12" s="14" t="s">
        <v>58</v>
      </c>
      <c r="D12" s="15" t="s">
        <v>16</v>
      </c>
      <c r="E12" s="15" t="s">
        <v>17</v>
      </c>
      <c r="F12" s="16" t="s">
        <v>18</v>
      </c>
      <c r="G12" s="15" t="s">
        <v>59</v>
      </c>
      <c r="H12" s="17">
        <v>83.72</v>
      </c>
      <c r="I12" s="15" t="s">
        <v>20</v>
      </c>
      <c r="J12" s="17">
        <v>68.048</v>
      </c>
      <c r="K12" s="12" t="s">
        <v>21</v>
      </c>
      <c r="L12" s="12"/>
    </row>
    <row r="13" ht="16" customHeight="1" spans="1:12">
      <c r="A13" s="29" t="s">
        <v>60</v>
      </c>
      <c r="B13" s="13" t="s">
        <v>61</v>
      </c>
      <c r="C13" s="14" t="s">
        <v>62</v>
      </c>
      <c r="D13" s="15" t="s">
        <v>16</v>
      </c>
      <c r="E13" s="15" t="s">
        <v>17</v>
      </c>
      <c r="F13" s="16" t="s">
        <v>18</v>
      </c>
      <c r="G13" s="15" t="s">
        <v>47</v>
      </c>
      <c r="H13" s="17">
        <v>82.18</v>
      </c>
      <c r="I13" s="15" t="s">
        <v>20</v>
      </c>
      <c r="J13" s="17">
        <v>67.312</v>
      </c>
      <c r="K13" s="12" t="s">
        <v>21</v>
      </c>
      <c r="L13" s="12"/>
    </row>
    <row r="14" ht="16" customHeight="1" spans="1:12">
      <c r="A14" s="29" t="s">
        <v>63</v>
      </c>
      <c r="B14" s="13" t="s">
        <v>64</v>
      </c>
      <c r="C14" s="14" t="s">
        <v>65</v>
      </c>
      <c r="D14" s="15" t="s">
        <v>16</v>
      </c>
      <c r="E14" s="15" t="s">
        <v>17</v>
      </c>
      <c r="F14" s="16" t="s">
        <v>18</v>
      </c>
      <c r="G14" s="15">
        <v>270</v>
      </c>
      <c r="H14" s="17">
        <v>87.16</v>
      </c>
      <c r="I14" s="15" t="s">
        <v>20</v>
      </c>
      <c r="J14" s="17">
        <v>67.264</v>
      </c>
      <c r="K14" s="12" t="s">
        <v>21</v>
      </c>
      <c r="L14" s="12"/>
    </row>
    <row r="15" ht="16" customHeight="1" spans="1:12">
      <c r="A15" s="29" t="s">
        <v>66</v>
      </c>
      <c r="B15" s="15" t="s">
        <v>67</v>
      </c>
      <c r="C15" s="15" t="s">
        <v>68</v>
      </c>
      <c r="D15" s="15" t="s">
        <v>16</v>
      </c>
      <c r="E15" s="15" t="s">
        <v>17</v>
      </c>
      <c r="F15" s="16" t="s">
        <v>18</v>
      </c>
      <c r="G15" s="15" t="s">
        <v>29</v>
      </c>
      <c r="H15" s="15" t="s">
        <v>69</v>
      </c>
      <c r="I15" s="15" t="s">
        <v>20</v>
      </c>
      <c r="J15" s="15" t="s">
        <v>70</v>
      </c>
      <c r="K15" s="12" t="s">
        <v>21</v>
      </c>
      <c r="L15" s="12"/>
    </row>
    <row r="16" ht="16" customHeight="1" spans="1:12">
      <c r="A16" s="29" t="s">
        <v>71</v>
      </c>
      <c r="B16" s="13" t="s">
        <v>72</v>
      </c>
      <c r="C16" s="14" t="s">
        <v>73</v>
      </c>
      <c r="D16" s="15" t="s">
        <v>16</v>
      </c>
      <c r="E16" s="15" t="s">
        <v>17</v>
      </c>
      <c r="F16" s="16" t="s">
        <v>18</v>
      </c>
      <c r="G16" s="15">
        <v>273</v>
      </c>
      <c r="H16" s="17">
        <v>85.24</v>
      </c>
      <c r="I16" s="15" t="s">
        <v>20</v>
      </c>
      <c r="J16" s="17">
        <v>66.856</v>
      </c>
      <c r="K16" s="12" t="s">
        <v>21</v>
      </c>
      <c r="L16" s="12"/>
    </row>
    <row r="17" ht="16" customHeight="1" spans="1:12">
      <c r="A17" s="29" t="s">
        <v>74</v>
      </c>
      <c r="B17" s="13" t="s">
        <v>75</v>
      </c>
      <c r="C17" s="14" t="s">
        <v>76</v>
      </c>
      <c r="D17" s="15" t="s">
        <v>16</v>
      </c>
      <c r="E17" s="15" t="s">
        <v>17</v>
      </c>
      <c r="F17" s="16" t="s">
        <v>18</v>
      </c>
      <c r="G17" s="15">
        <v>279</v>
      </c>
      <c r="H17" s="17">
        <v>83.38</v>
      </c>
      <c r="I17" s="15" t="s">
        <v>20</v>
      </c>
      <c r="J17" s="17">
        <v>66.832</v>
      </c>
      <c r="K17" s="12" t="s">
        <v>21</v>
      </c>
      <c r="L17" s="12"/>
    </row>
    <row r="18" ht="16" customHeight="1" spans="1:12">
      <c r="A18" s="29" t="s">
        <v>77</v>
      </c>
      <c r="B18" s="13" t="s">
        <v>78</v>
      </c>
      <c r="C18" s="14" t="s">
        <v>79</v>
      </c>
      <c r="D18" s="15" t="s">
        <v>16</v>
      </c>
      <c r="E18" s="15" t="s">
        <v>17</v>
      </c>
      <c r="F18" s="16" t="s">
        <v>18</v>
      </c>
      <c r="G18" s="15">
        <v>305</v>
      </c>
      <c r="H18" s="17">
        <v>75.14</v>
      </c>
      <c r="I18" s="15" t="s">
        <v>20</v>
      </c>
      <c r="J18" s="17">
        <v>66.656</v>
      </c>
      <c r="K18" s="12" t="s">
        <v>21</v>
      </c>
      <c r="L18" s="12"/>
    </row>
    <row r="19" ht="16" customHeight="1" spans="1:12">
      <c r="A19" s="29" t="s">
        <v>80</v>
      </c>
      <c r="B19" s="13" t="s">
        <v>81</v>
      </c>
      <c r="C19" s="14" t="s">
        <v>82</v>
      </c>
      <c r="D19" s="15" t="s">
        <v>16</v>
      </c>
      <c r="E19" s="15" t="s">
        <v>17</v>
      </c>
      <c r="F19" s="16" t="s">
        <v>18</v>
      </c>
      <c r="G19" s="15">
        <v>285</v>
      </c>
      <c r="H19" s="17">
        <v>81.14</v>
      </c>
      <c r="I19" s="15" t="s">
        <v>20</v>
      </c>
      <c r="J19" s="17">
        <v>66.656</v>
      </c>
      <c r="K19" s="12" t="s">
        <v>21</v>
      </c>
      <c r="L19" s="12"/>
    </row>
    <row r="20" ht="16" customHeight="1" spans="1:12">
      <c r="A20" s="29" t="s">
        <v>83</v>
      </c>
      <c r="B20" s="15" t="s">
        <v>84</v>
      </c>
      <c r="C20" s="30" t="s">
        <v>85</v>
      </c>
      <c r="D20" s="15" t="s">
        <v>16</v>
      </c>
      <c r="E20" s="15" t="s">
        <v>17</v>
      </c>
      <c r="F20" s="16" t="s">
        <v>18</v>
      </c>
      <c r="G20" s="15" t="s">
        <v>86</v>
      </c>
      <c r="H20" s="15" t="s">
        <v>87</v>
      </c>
      <c r="I20" s="15" t="s">
        <v>20</v>
      </c>
      <c r="J20" s="15" t="s">
        <v>88</v>
      </c>
      <c r="K20" s="12" t="s">
        <v>21</v>
      </c>
      <c r="L20" s="12"/>
    </row>
    <row r="21" ht="16" customHeight="1" spans="1:12">
      <c r="A21" s="29" t="s">
        <v>89</v>
      </c>
      <c r="B21" s="13" t="s">
        <v>90</v>
      </c>
      <c r="C21" s="14" t="s">
        <v>91</v>
      </c>
      <c r="D21" s="15" t="s">
        <v>16</v>
      </c>
      <c r="E21" s="15" t="s">
        <v>17</v>
      </c>
      <c r="F21" s="16" t="s">
        <v>18</v>
      </c>
      <c r="G21" s="15">
        <v>271</v>
      </c>
      <c r="H21" s="17">
        <v>84.94</v>
      </c>
      <c r="I21" s="15" t="s">
        <v>20</v>
      </c>
      <c r="J21" s="17">
        <v>66.496</v>
      </c>
      <c r="K21" s="12" t="s">
        <v>21</v>
      </c>
      <c r="L21" s="12"/>
    </row>
    <row r="22" ht="16" customHeight="1" spans="1:12">
      <c r="A22" s="29" t="s">
        <v>92</v>
      </c>
      <c r="B22" s="13" t="s">
        <v>93</v>
      </c>
      <c r="C22" s="14" t="s">
        <v>94</v>
      </c>
      <c r="D22" s="15" t="s">
        <v>16</v>
      </c>
      <c r="E22" s="15" t="s">
        <v>17</v>
      </c>
      <c r="F22" s="16" t="s">
        <v>18</v>
      </c>
      <c r="G22" s="15">
        <v>272</v>
      </c>
      <c r="H22" s="17">
        <v>84.22</v>
      </c>
      <c r="I22" s="15" t="s">
        <v>20</v>
      </c>
      <c r="J22" s="17">
        <v>66.328</v>
      </c>
      <c r="K22" s="12" t="s">
        <v>21</v>
      </c>
      <c r="L22" s="12"/>
    </row>
    <row r="23" ht="16" customHeight="1" spans="1:12">
      <c r="A23" s="29" t="s">
        <v>95</v>
      </c>
      <c r="B23" s="13" t="s">
        <v>96</v>
      </c>
      <c r="C23" s="14" t="s">
        <v>97</v>
      </c>
      <c r="D23" s="15" t="s">
        <v>16</v>
      </c>
      <c r="E23" s="15" t="s">
        <v>17</v>
      </c>
      <c r="F23" s="16" t="s">
        <v>18</v>
      </c>
      <c r="G23" s="15">
        <v>266</v>
      </c>
      <c r="H23" s="17">
        <v>85.7</v>
      </c>
      <c r="I23" s="15" t="s">
        <v>20</v>
      </c>
      <c r="J23" s="17">
        <v>66.2</v>
      </c>
      <c r="K23" s="12" t="s">
        <v>21</v>
      </c>
      <c r="L23" s="12"/>
    </row>
    <row r="24" ht="16" customHeight="1" spans="1:12">
      <c r="A24" s="29" t="s">
        <v>98</v>
      </c>
      <c r="B24" s="13" t="s">
        <v>99</v>
      </c>
      <c r="C24" s="14" t="s">
        <v>100</v>
      </c>
      <c r="D24" s="15" t="s">
        <v>16</v>
      </c>
      <c r="E24" s="15" t="s">
        <v>17</v>
      </c>
      <c r="F24" s="16" t="s">
        <v>18</v>
      </c>
      <c r="G24" s="15">
        <v>279</v>
      </c>
      <c r="H24" s="17">
        <v>81.56</v>
      </c>
      <c r="I24" s="15" t="s">
        <v>20</v>
      </c>
      <c r="J24" s="17">
        <v>66.104</v>
      </c>
      <c r="K24" s="12" t="s">
        <v>21</v>
      </c>
      <c r="L24" s="12"/>
    </row>
    <row r="25" ht="16" customHeight="1" spans="1:12">
      <c r="A25" s="29" t="s">
        <v>101</v>
      </c>
      <c r="B25" s="13" t="s">
        <v>102</v>
      </c>
      <c r="C25" s="14" t="s">
        <v>103</v>
      </c>
      <c r="D25" s="15" t="s">
        <v>16</v>
      </c>
      <c r="E25" s="15" t="s">
        <v>17</v>
      </c>
      <c r="F25" s="16" t="s">
        <v>18</v>
      </c>
      <c r="G25" s="15">
        <v>273</v>
      </c>
      <c r="H25" s="17">
        <v>83.28</v>
      </c>
      <c r="I25" s="15" t="s">
        <v>20</v>
      </c>
      <c r="J25" s="17">
        <v>66.072</v>
      </c>
      <c r="K25" s="12" t="s">
        <v>21</v>
      </c>
      <c r="L25" s="12"/>
    </row>
    <row r="26" ht="16" customHeight="1" spans="1:12">
      <c r="A26" s="29" t="s">
        <v>104</v>
      </c>
      <c r="B26" s="15" t="s">
        <v>105</v>
      </c>
      <c r="C26" s="30" t="s">
        <v>106</v>
      </c>
      <c r="D26" s="15" t="s">
        <v>16</v>
      </c>
      <c r="E26" s="15" t="s">
        <v>17</v>
      </c>
      <c r="F26" s="16" t="s">
        <v>18</v>
      </c>
      <c r="G26" s="15" t="s">
        <v>107</v>
      </c>
      <c r="H26" s="15" t="s">
        <v>108</v>
      </c>
      <c r="I26" s="15" t="s">
        <v>20</v>
      </c>
      <c r="J26" s="15" t="s">
        <v>109</v>
      </c>
      <c r="K26" s="12" t="s">
        <v>21</v>
      </c>
      <c r="L26" s="12"/>
    </row>
    <row r="27" ht="16" customHeight="1" spans="1:12">
      <c r="A27" s="29" t="s">
        <v>110</v>
      </c>
      <c r="B27" s="15" t="s">
        <v>111</v>
      </c>
      <c r="C27" s="31" t="s">
        <v>112</v>
      </c>
      <c r="D27" s="15" t="s">
        <v>16</v>
      </c>
      <c r="E27" s="15" t="s">
        <v>17</v>
      </c>
      <c r="F27" s="16" t="s">
        <v>18</v>
      </c>
      <c r="G27" s="15" t="s">
        <v>113</v>
      </c>
      <c r="H27" s="15" t="s">
        <v>114</v>
      </c>
      <c r="I27" s="15" t="s">
        <v>20</v>
      </c>
      <c r="J27" s="15" t="s">
        <v>115</v>
      </c>
      <c r="K27" s="12" t="s">
        <v>21</v>
      </c>
      <c r="L27" s="12"/>
    </row>
    <row r="28" ht="16" customHeight="1" spans="1:12">
      <c r="A28" s="29" t="s">
        <v>116</v>
      </c>
      <c r="B28" s="15" t="s">
        <v>117</v>
      </c>
      <c r="C28" s="15" t="s">
        <v>118</v>
      </c>
      <c r="D28" s="15" t="s">
        <v>16</v>
      </c>
      <c r="E28" s="15" t="s">
        <v>17</v>
      </c>
      <c r="F28" s="16" t="s">
        <v>18</v>
      </c>
      <c r="G28" s="15" t="s">
        <v>119</v>
      </c>
      <c r="H28" s="15" t="s">
        <v>120</v>
      </c>
      <c r="I28" s="15" t="s">
        <v>20</v>
      </c>
      <c r="J28" s="15" t="s">
        <v>121</v>
      </c>
      <c r="K28" s="12" t="s">
        <v>21</v>
      </c>
      <c r="L28" s="12"/>
    </row>
    <row r="29" ht="16" customHeight="1" spans="1:12">
      <c r="A29" s="29" t="s">
        <v>122</v>
      </c>
      <c r="B29" s="13" t="s">
        <v>123</v>
      </c>
      <c r="C29" s="14" t="s">
        <v>124</v>
      </c>
      <c r="D29" s="15" t="s">
        <v>16</v>
      </c>
      <c r="E29" s="15" t="s">
        <v>17</v>
      </c>
      <c r="F29" s="16" t="s">
        <v>18</v>
      </c>
      <c r="G29" s="15">
        <v>279</v>
      </c>
      <c r="H29" s="17">
        <v>77.78</v>
      </c>
      <c r="I29" s="15" t="s">
        <v>20</v>
      </c>
      <c r="J29" s="17">
        <v>64.592</v>
      </c>
      <c r="K29" s="12" t="s">
        <v>21</v>
      </c>
      <c r="L29" s="12"/>
    </row>
    <row r="30" s="4" customFormat="1" ht="16" customHeight="1" spans="1:12">
      <c r="A30" s="29" t="s">
        <v>125</v>
      </c>
      <c r="B30" s="15" t="s">
        <v>126</v>
      </c>
      <c r="C30" s="15" t="s">
        <v>127</v>
      </c>
      <c r="D30" s="15" t="s">
        <v>16</v>
      </c>
      <c r="E30" s="15" t="s">
        <v>17</v>
      </c>
      <c r="F30" s="16" t="s">
        <v>18</v>
      </c>
      <c r="G30" s="15" t="s">
        <v>128</v>
      </c>
      <c r="H30" s="15" t="s">
        <v>129</v>
      </c>
      <c r="I30" s="15" t="s">
        <v>20</v>
      </c>
      <c r="J30" s="15" t="s">
        <v>130</v>
      </c>
      <c r="K30" s="12" t="s">
        <v>21</v>
      </c>
      <c r="L30" s="16"/>
    </row>
    <row r="31" ht="16" customHeight="1" spans="1:12">
      <c r="A31" s="29" t="s">
        <v>131</v>
      </c>
      <c r="B31" s="15" t="s">
        <v>132</v>
      </c>
      <c r="C31" s="30" t="s">
        <v>133</v>
      </c>
      <c r="D31" s="15" t="s">
        <v>16</v>
      </c>
      <c r="E31" s="15" t="s">
        <v>17</v>
      </c>
      <c r="F31" s="16" t="s">
        <v>18</v>
      </c>
      <c r="G31" s="15" t="s">
        <v>134</v>
      </c>
      <c r="H31" s="15" t="s">
        <v>135</v>
      </c>
      <c r="I31" s="15" t="s">
        <v>20</v>
      </c>
      <c r="J31" s="15" t="s">
        <v>136</v>
      </c>
      <c r="K31" s="12" t="s">
        <v>21</v>
      </c>
      <c r="L31" s="12"/>
    </row>
    <row r="32" ht="16" customHeight="1" spans="1:12">
      <c r="A32" s="29" t="s">
        <v>137</v>
      </c>
      <c r="B32" s="15" t="s">
        <v>138</v>
      </c>
      <c r="C32" s="30" t="s">
        <v>139</v>
      </c>
      <c r="D32" s="15" t="s">
        <v>16</v>
      </c>
      <c r="E32" s="15" t="s">
        <v>17</v>
      </c>
      <c r="F32" s="16" t="s">
        <v>18</v>
      </c>
      <c r="G32" s="15" t="s">
        <v>140</v>
      </c>
      <c r="H32" s="15" t="s">
        <v>141</v>
      </c>
      <c r="I32" s="15" t="s">
        <v>20</v>
      </c>
      <c r="J32" s="15" t="s">
        <v>142</v>
      </c>
      <c r="K32" s="12" t="s">
        <v>21</v>
      </c>
      <c r="L32" s="12"/>
    </row>
    <row r="33" s="4" customFormat="1" ht="16" customHeight="1" spans="1:12">
      <c r="A33" s="29" t="s">
        <v>143</v>
      </c>
      <c r="B33" s="15" t="s">
        <v>144</v>
      </c>
      <c r="C33" s="31" t="s">
        <v>145</v>
      </c>
      <c r="D33" s="15" t="s">
        <v>146</v>
      </c>
      <c r="E33" s="15" t="s">
        <v>147</v>
      </c>
      <c r="F33" s="16" t="s">
        <v>18</v>
      </c>
      <c r="G33" s="15" t="s">
        <v>148</v>
      </c>
      <c r="H33" s="15" t="s">
        <v>149</v>
      </c>
      <c r="I33" s="15" t="s">
        <v>20</v>
      </c>
      <c r="J33" s="15" t="s">
        <v>150</v>
      </c>
      <c r="K33" s="15" t="s">
        <v>21</v>
      </c>
      <c r="L33" s="16"/>
    </row>
    <row r="34" ht="16" customHeight="1" spans="1:12">
      <c r="A34" s="29" t="s">
        <v>151</v>
      </c>
      <c r="B34" s="13" t="s">
        <v>152</v>
      </c>
      <c r="C34" s="30" t="s">
        <v>153</v>
      </c>
      <c r="D34" s="15" t="s">
        <v>146</v>
      </c>
      <c r="E34" s="15" t="s">
        <v>147</v>
      </c>
      <c r="F34" s="16" t="s">
        <v>18</v>
      </c>
      <c r="G34" s="15" t="s">
        <v>154</v>
      </c>
      <c r="H34" s="15" t="s">
        <v>155</v>
      </c>
      <c r="I34" s="15" t="s">
        <v>20</v>
      </c>
      <c r="J34" s="15" t="s">
        <v>156</v>
      </c>
      <c r="K34" s="15" t="s">
        <v>21</v>
      </c>
      <c r="L34" s="12"/>
    </row>
    <row r="35" ht="16" customHeight="1" spans="1:12">
      <c r="A35" s="29" t="s">
        <v>157</v>
      </c>
      <c r="B35" s="15" t="s">
        <v>158</v>
      </c>
      <c r="C35" s="30" t="s">
        <v>159</v>
      </c>
      <c r="D35" s="15" t="s">
        <v>146</v>
      </c>
      <c r="E35" s="15" t="s">
        <v>147</v>
      </c>
      <c r="F35" s="16" t="s">
        <v>18</v>
      </c>
      <c r="G35" s="15" t="s">
        <v>160</v>
      </c>
      <c r="H35" s="15" t="s">
        <v>161</v>
      </c>
      <c r="I35" s="15" t="s">
        <v>20</v>
      </c>
      <c r="J35" s="15" t="s">
        <v>162</v>
      </c>
      <c r="K35" s="15" t="s">
        <v>21</v>
      </c>
      <c r="L35" s="12"/>
    </row>
    <row r="36" ht="16" customHeight="1" spans="1:12">
      <c r="A36" s="29" t="s">
        <v>163</v>
      </c>
      <c r="B36" s="15" t="s">
        <v>164</v>
      </c>
      <c r="C36" s="30" t="s">
        <v>165</v>
      </c>
      <c r="D36" s="15" t="s">
        <v>146</v>
      </c>
      <c r="E36" s="15" t="s">
        <v>147</v>
      </c>
      <c r="F36" s="16" t="s">
        <v>18</v>
      </c>
      <c r="G36" s="15" t="s">
        <v>166</v>
      </c>
      <c r="H36" s="15" t="s">
        <v>167</v>
      </c>
      <c r="I36" s="15" t="s">
        <v>20</v>
      </c>
      <c r="J36" s="15" t="s">
        <v>168</v>
      </c>
      <c r="K36" s="15" t="s">
        <v>21</v>
      </c>
      <c r="L36" s="12"/>
    </row>
    <row r="37" ht="16" customHeight="1" spans="1:12">
      <c r="A37" s="29" t="s">
        <v>169</v>
      </c>
      <c r="B37" s="15" t="s">
        <v>170</v>
      </c>
      <c r="C37" s="14" t="s">
        <v>171</v>
      </c>
      <c r="D37" s="15" t="s">
        <v>146</v>
      </c>
      <c r="E37" s="15" t="s">
        <v>147</v>
      </c>
      <c r="F37" s="16" t="s">
        <v>18</v>
      </c>
      <c r="G37" s="15" t="s">
        <v>172</v>
      </c>
      <c r="H37" s="15" t="s">
        <v>173</v>
      </c>
      <c r="I37" s="15" t="s">
        <v>20</v>
      </c>
      <c r="J37" s="15" t="s">
        <v>174</v>
      </c>
      <c r="K37" s="15" t="s">
        <v>21</v>
      </c>
      <c r="L37" s="12"/>
    </row>
    <row r="38" ht="16" customHeight="1" spans="1:12">
      <c r="A38" s="29" t="s">
        <v>175</v>
      </c>
      <c r="B38" s="15" t="s">
        <v>176</v>
      </c>
      <c r="C38" s="14" t="s">
        <v>177</v>
      </c>
      <c r="D38" s="15" t="s">
        <v>146</v>
      </c>
      <c r="E38" s="15" t="s">
        <v>147</v>
      </c>
      <c r="F38" s="16" t="s">
        <v>18</v>
      </c>
      <c r="G38" s="15" t="s">
        <v>166</v>
      </c>
      <c r="H38" s="15" t="s">
        <v>178</v>
      </c>
      <c r="I38" s="15" t="s">
        <v>20</v>
      </c>
      <c r="J38" s="15" t="s">
        <v>179</v>
      </c>
      <c r="K38" s="15" t="s">
        <v>21</v>
      </c>
      <c r="L38" s="12"/>
    </row>
    <row r="39" ht="16" customHeight="1" spans="1:12">
      <c r="A39" s="29" t="s">
        <v>180</v>
      </c>
      <c r="B39" s="15" t="s">
        <v>181</v>
      </c>
      <c r="C39" s="14" t="s">
        <v>182</v>
      </c>
      <c r="D39" s="15" t="s">
        <v>146</v>
      </c>
      <c r="E39" s="15" t="s">
        <v>147</v>
      </c>
      <c r="F39" s="16" t="s">
        <v>18</v>
      </c>
      <c r="G39" s="15" t="s">
        <v>183</v>
      </c>
      <c r="H39" s="15" t="s">
        <v>184</v>
      </c>
      <c r="I39" s="15" t="s">
        <v>20</v>
      </c>
      <c r="J39" s="15" t="s">
        <v>185</v>
      </c>
      <c r="K39" s="15" t="s">
        <v>21</v>
      </c>
      <c r="L39" s="12"/>
    </row>
    <row r="40" ht="16" customHeight="1" spans="1:12">
      <c r="A40" s="29" t="s">
        <v>186</v>
      </c>
      <c r="B40" s="15" t="s">
        <v>187</v>
      </c>
      <c r="C40" s="15" t="s">
        <v>188</v>
      </c>
      <c r="D40" s="15" t="s">
        <v>189</v>
      </c>
      <c r="E40" s="15" t="s">
        <v>190</v>
      </c>
      <c r="F40" s="16" t="s">
        <v>18</v>
      </c>
      <c r="G40" s="15" t="s">
        <v>191</v>
      </c>
      <c r="H40" s="15" t="s">
        <v>192</v>
      </c>
      <c r="I40" s="15" t="s">
        <v>20</v>
      </c>
      <c r="J40" s="15" t="s">
        <v>193</v>
      </c>
      <c r="K40" s="15" t="s">
        <v>21</v>
      </c>
      <c r="L40" s="12"/>
    </row>
    <row r="41" ht="16" customHeight="1" spans="1:12">
      <c r="A41" s="29" t="s">
        <v>194</v>
      </c>
      <c r="B41" s="15" t="s">
        <v>195</v>
      </c>
      <c r="C41" s="15" t="s">
        <v>196</v>
      </c>
      <c r="D41" s="15" t="s">
        <v>189</v>
      </c>
      <c r="E41" s="15" t="s">
        <v>190</v>
      </c>
      <c r="F41" s="16" t="s">
        <v>18</v>
      </c>
      <c r="G41" s="15" t="s">
        <v>197</v>
      </c>
      <c r="H41" s="15" t="s">
        <v>198</v>
      </c>
      <c r="I41" s="15" t="s">
        <v>20</v>
      </c>
      <c r="J41" s="15" t="s">
        <v>199</v>
      </c>
      <c r="K41" s="15" t="s">
        <v>21</v>
      </c>
      <c r="L41" s="12"/>
    </row>
    <row r="42" ht="16" customHeight="1" spans="1:12">
      <c r="A42" s="29" t="s">
        <v>200</v>
      </c>
      <c r="B42" s="15" t="s">
        <v>201</v>
      </c>
      <c r="C42" s="31" t="s">
        <v>202</v>
      </c>
      <c r="D42" s="15" t="s">
        <v>189</v>
      </c>
      <c r="E42" s="15" t="s">
        <v>190</v>
      </c>
      <c r="F42" s="16" t="s">
        <v>18</v>
      </c>
      <c r="G42" s="15">
        <v>286</v>
      </c>
      <c r="H42" s="15" t="s">
        <v>203</v>
      </c>
      <c r="I42" s="15" t="s">
        <v>20</v>
      </c>
      <c r="J42" s="15">
        <v>67.52</v>
      </c>
      <c r="K42" s="15" t="s">
        <v>21</v>
      </c>
      <c r="L42" s="12"/>
    </row>
    <row r="43" ht="16" customHeight="1" spans="1:12">
      <c r="A43" s="29" t="s">
        <v>204</v>
      </c>
      <c r="B43" s="15" t="s">
        <v>205</v>
      </c>
      <c r="C43" s="31" t="s">
        <v>206</v>
      </c>
      <c r="D43" s="15" t="s">
        <v>189</v>
      </c>
      <c r="E43" s="15" t="s">
        <v>190</v>
      </c>
      <c r="F43" s="16" t="s">
        <v>18</v>
      </c>
      <c r="G43" s="15">
        <v>295</v>
      </c>
      <c r="H43" s="15">
        <v>79.32</v>
      </c>
      <c r="I43" s="15" t="s">
        <v>20</v>
      </c>
      <c r="J43" s="15" t="s">
        <v>207</v>
      </c>
      <c r="K43" s="15" t="s">
        <v>21</v>
      </c>
      <c r="L43" s="12"/>
    </row>
    <row r="44" ht="16" customHeight="1" spans="1:12">
      <c r="A44" s="29" t="s">
        <v>208</v>
      </c>
      <c r="B44" s="15" t="s">
        <v>209</v>
      </c>
      <c r="C44" s="31" t="s">
        <v>210</v>
      </c>
      <c r="D44" s="15" t="s">
        <v>189</v>
      </c>
      <c r="E44" s="15" t="s">
        <v>190</v>
      </c>
      <c r="F44" s="16" t="s">
        <v>18</v>
      </c>
      <c r="G44" s="15">
        <v>286</v>
      </c>
      <c r="H44" s="15">
        <v>79.1</v>
      </c>
      <c r="I44" s="15" t="s">
        <v>20</v>
      </c>
      <c r="J44" s="15">
        <v>65.96</v>
      </c>
      <c r="K44" s="15" t="s">
        <v>21</v>
      </c>
      <c r="L44" s="12"/>
    </row>
    <row r="45" ht="16" customHeight="1" spans="1:12">
      <c r="A45" s="29" t="s">
        <v>211</v>
      </c>
      <c r="B45" s="15" t="s">
        <v>212</v>
      </c>
      <c r="C45" s="31" t="s">
        <v>213</v>
      </c>
      <c r="D45" s="15" t="s">
        <v>189</v>
      </c>
      <c r="E45" s="15" t="s">
        <v>190</v>
      </c>
      <c r="F45" s="16" t="s">
        <v>18</v>
      </c>
      <c r="G45" s="15" t="s">
        <v>214</v>
      </c>
      <c r="H45" s="15">
        <v>80.74</v>
      </c>
      <c r="I45" s="15" t="s">
        <v>20</v>
      </c>
      <c r="J45" s="15" t="s">
        <v>215</v>
      </c>
      <c r="K45" s="15" t="s">
        <v>21</v>
      </c>
      <c r="L45" s="12"/>
    </row>
    <row r="46" ht="16" customHeight="1" spans="1:12">
      <c r="A46" s="29" t="s">
        <v>216</v>
      </c>
      <c r="B46" s="16" t="s">
        <v>217</v>
      </c>
      <c r="C46" s="18">
        <v>103896209512644</v>
      </c>
      <c r="D46" s="32" t="s">
        <v>218</v>
      </c>
      <c r="E46" s="16" t="s">
        <v>219</v>
      </c>
      <c r="F46" s="12" t="s">
        <v>220</v>
      </c>
      <c r="G46" s="20">
        <v>311</v>
      </c>
      <c r="H46" s="21">
        <v>84.2</v>
      </c>
      <c r="I46" s="22">
        <v>0.4</v>
      </c>
      <c r="J46" s="21">
        <v>71</v>
      </c>
      <c r="K46" s="12" t="s">
        <v>21</v>
      </c>
      <c r="L46" s="23"/>
    </row>
    <row r="47" ht="16" customHeight="1" spans="1:12">
      <c r="A47" s="29" t="s">
        <v>221</v>
      </c>
      <c r="B47" s="16" t="s">
        <v>222</v>
      </c>
      <c r="C47" s="18">
        <v>104356610001630</v>
      </c>
      <c r="D47" s="19" t="s">
        <v>218</v>
      </c>
      <c r="E47" s="16" t="s">
        <v>219</v>
      </c>
      <c r="F47" s="12" t="s">
        <v>220</v>
      </c>
      <c r="G47" s="20">
        <v>286</v>
      </c>
      <c r="H47" s="21">
        <v>89.04</v>
      </c>
      <c r="I47" s="22">
        <v>0.4</v>
      </c>
      <c r="J47" s="21">
        <v>69.94</v>
      </c>
      <c r="K47" s="21" t="s">
        <v>21</v>
      </c>
      <c r="L47" s="23"/>
    </row>
    <row r="48" ht="16" customHeight="1" spans="1:12">
      <c r="A48" s="29" t="s">
        <v>223</v>
      </c>
      <c r="B48" s="16" t="s">
        <v>224</v>
      </c>
      <c r="C48" s="18">
        <v>102516000006341</v>
      </c>
      <c r="D48" s="19" t="s">
        <v>218</v>
      </c>
      <c r="E48" s="16" t="s">
        <v>219</v>
      </c>
      <c r="F48" s="12" t="s">
        <v>220</v>
      </c>
      <c r="G48" s="20">
        <v>299</v>
      </c>
      <c r="H48" s="21">
        <v>84.28</v>
      </c>
      <c r="I48" s="22">
        <v>0.4</v>
      </c>
      <c r="J48" s="21">
        <v>69.59</v>
      </c>
      <c r="K48" s="12" t="s">
        <v>21</v>
      </c>
      <c r="L48" s="23"/>
    </row>
    <row r="49" ht="16" customHeight="1" spans="1:12">
      <c r="A49" s="29" t="s">
        <v>225</v>
      </c>
      <c r="B49" s="16" t="s">
        <v>226</v>
      </c>
      <c r="C49" s="20">
        <v>100226130301965</v>
      </c>
      <c r="D49" s="19" t="s">
        <v>218</v>
      </c>
      <c r="E49" s="16" t="s">
        <v>219</v>
      </c>
      <c r="F49" s="12" t="s">
        <v>220</v>
      </c>
      <c r="G49" s="20">
        <v>287</v>
      </c>
      <c r="H49" s="21">
        <v>84.1</v>
      </c>
      <c r="I49" s="22">
        <v>0.4</v>
      </c>
      <c r="J49" s="21">
        <v>68.08</v>
      </c>
      <c r="K49" s="12" t="s">
        <v>21</v>
      </c>
      <c r="L49" s="23"/>
    </row>
    <row r="50" ht="16" customHeight="1" spans="1:12">
      <c r="A50" s="29" t="s">
        <v>227</v>
      </c>
      <c r="B50" s="16" t="s">
        <v>228</v>
      </c>
      <c r="C50" s="18">
        <v>103856002032083</v>
      </c>
      <c r="D50" s="19" t="s">
        <v>218</v>
      </c>
      <c r="E50" s="16" t="s">
        <v>219</v>
      </c>
      <c r="F50" s="12" t="s">
        <v>220</v>
      </c>
      <c r="G50" s="20">
        <v>271</v>
      </c>
      <c r="H50" s="21">
        <v>88.3</v>
      </c>
      <c r="I50" s="22">
        <v>0.4</v>
      </c>
      <c r="J50" s="21">
        <v>67.84</v>
      </c>
      <c r="K50" s="12" t="s">
        <v>21</v>
      </c>
      <c r="L50" s="23"/>
    </row>
    <row r="51" ht="16" customHeight="1" spans="1:12">
      <c r="A51" s="29" t="s">
        <v>229</v>
      </c>
      <c r="B51" s="16" t="s">
        <v>230</v>
      </c>
      <c r="C51" s="20">
        <v>116466324401965</v>
      </c>
      <c r="D51" s="19" t="s">
        <v>218</v>
      </c>
      <c r="E51" s="16" t="s">
        <v>219</v>
      </c>
      <c r="F51" s="12" t="s">
        <v>220</v>
      </c>
      <c r="G51" s="20">
        <v>273</v>
      </c>
      <c r="H51" s="21">
        <v>86.84</v>
      </c>
      <c r="I51" s="22">
        <v>0.4</v>
      </c>
      <c r="J51" s="21">
        <v>67.5</v>
      </c>
      <c r="K51" s="12" t="s">
        <v>21</v>
      </c>
      <c r="L51" s="23"/>
    </row>
    <row r="52" ht="16" customHeight="1" spans="1:12">
      <c r="A52" s="29" t="s">
        <v>231</v>
      </c>
      <c r="B52" s="16" t="s">
        <v>232</v>
      </c>
      <c r="C52" s="18">
        <v>103636001000297</v>
      </c>
      <c r="D52" s="19" t="s">
        <v>218</v>
      </c>
      <c r="E52" s="16" t="s">
        <v>219</v>
      </c>
      <c r="F52" s="12" t="s">
        <v>220</v>
      </c>
      <c r="G52" s="20">
        <v>292</v>
      </c>
      <c r="H52" s="21">
        <v>80.72</v>
      </c>
      <c r="I52" s="22">
        <v>0.4</v>
      </c>
      <c r="J52" s="21">
        <v>67.33</v>
      </c>
      <c r="K52" s="12" t="s">
        <v>21</v>
      </c>
      <c r="L52" s="23"/>
    </row>
    <row r="53" ht="16" customHeight="1" spans="1:12">
      <c r="A53" s="29" t="s">
        <v>233</v>
      </c>
      <c r="B53" s="16" t="s">
        <v>234</v>
      </c>
      <c r="C53" s="18">
        <v>101866210403648</v>
      </c>
      <c r="D53" s="19" t="s">
        <v>218</v>
      </c>
      <c r="E53" s="16" t="s">
        <v>219</v>
      </c>
      <c r="F53" s="12" t="s">
        <v>220</v>
      </c>
      <c r="G53" s="20">
        <v>264</v>
      </c>
      <c r="H53" s="21">
        <v>88.1</v>
      </c>
      <c r="I53" s="22">
        <v>0.4</v>
      </c>
      <c r="J53" s="21">
        <v>66.92</v>
      </c>
      <c r="K53" s="12" t="s">
        <v>21</v>
      </c>
      <c r="L53" s="23"/>
    </row>
    <row r="54" ht="16" customHeight="1" spans="1:12">
      <c r="A54" s="29" t="s">
        <v>235</v>
      </c>
      <c r="B54" s="16" t="s">
        <v>236</v>
      </c>
      <c r="C54" s="18">
        <v>101576000000149</v>
      </c>
      <c r="D54" s="19" t="s">
        <v>218</v>
      </c>
      <c r="E54" s="16" t="s">
        <v>219</v>
      </c>
      <c r="F54" s="12" t="s">
        <v>220</v>
      </c>
      <c r="G54" s="20">
        <v>295</v>
      </c>
      <c r="H54" s="21">
        <v>77.7</v>
      </c>
      <c r="I54" s="22">
        <v>0.4</v>
      </c>
      <c r="J54" s="21">
        <v>66.48</v>
      </c>
      <c r="K54" s="12" t="s">
        <v>21</v>
      </c>
      <c r="L54" s="23"/>
    </row>
    <row r="55" ht="16" customHeight="1" spans="1:12">
      <c r="A55" s="29" t="s">
        <v>237</v>
      </c>
      <c r="B55" s="16" t="s">
        <v>238</v>
      </c>
      <c r="C55" s="20">
        <v>111176211203146</v>
      </c>
      <c r="D55" s="19" t="s">
        <v>218</v>
      </c>
      <c r="E55" s="16" t="s">
        <v>219</v>
      </c>
      <c r="F55" s="12" t="s">
        <v>220</v>
      </c>
      <c r="G55" s="20">
        <v>265</v>
      </c>
      <c r="H55" s="21">
        <v>86.5</v>
      </c>
      <c r="I55" s="22">
        <v>0.4</v>
      </c>
      <c r="J55" s="21">
        <v>66.4</v>
      </c>
      <c r="K55" s="12" t="s">
        <v>21</v>
      </c>
      <c r="L55" s="23"/>
    </row>
    <row r="56" ht="16" customHeight="1" spans="1:12">
      <c r="A56" s="29" t="s">
        <v>239</v>
      </c>
      <c r="B56" s="16" t="s">
        <v>240</v>
      </c>
      <c r="C56" s="18">
        <v>104966095102091</v>
      </c>
      <c r="D56" s="19" t="s">
        <v>218</v>
      </c>
      <c r="E56" s="16" t="s">
        <v>219</v>
      </c>
      <c r="F56" s="12" t="s">
        <v>220</v>
      </c>
      <c r="G56" s="20">
        <v>280</v>
      </c>
      <c r="H56" s="21">
        <v>81</v>
      </c>
      <c r="I56" s="22">
        <v>0.4</v>
      </c>
      <c r="J56" s="21">
        <v>66</v>
      </c>
      <c r="K56" s="12" t="s">
        <v>21</v>
      </c>
      <c r="L56" s="23"/>
    </row>
    <row r="57" ht="16" customHeight="1" spans="1:12">
      <c r="A57" s="29" t="s">
        <v>241</v>
      </c>
      <c r="B57" s="16" t="s">
        <v>242</v>
      </c>
      <c r="C57" s="18">
        <v>103896209512273</v>
      </c>
      <c r="D57" s="19" t="s">
        <v>218</v>
      </c>
      <c r="E57" s="16" t="s">
        <v>219</v>
      </c>
      <c r="F57" s="12" t="s">
        <v>220</v>
      </c>
      <c r="G57" s="20">
        <v>276</v>
      </c>
      <c r="H57" s="21">
        <v>81.9</v>
      </c>
      <c r="I57" s="22">
        <v>0.4</v>
      </c>
      <c r="J57" s="16">
        <v>65.88</v>
      </c>
      <c r="K57" s="12" t="s">
        <v>21</v>
      </c>
      <c r="L57" s="23"/>
    </row>
    <row r="58" ht="16" customHeight="1" spans="1:12">
      <c r="A58" s="29" t="s">
        <v>243</v>
      </c>
      <c r="B58" s="16" t="s">
        <v>244</v>
      </c>
      <c r="C58" s="18">
        <v>103896209512498</v>
      </c>
      <c r="D58" s="19" t="s">
        <v>218</v>
      </c>
      <c r="E58" s="16" t="s">
        <v>219</v>
      </c>
      <c r="F58" s="12" t="s">
        <v>220</v>
      </c>
      <c r="G58" s="20">
        <v>265</v>
      </c>
      <c r="H58" s="21">
        <v>83.4</v>
      </c>
      <c r="I58" s="22">
        <v>0.4</v>
      </c>
      <c r="J58" s="16">
        <v>65.16</v>
      </c>
      <c r="K58" s="12" t="s">
        <v>21</v>
      </c>
      <c r="L58" s="23"/>
    </row>
    <row r="59" ht="16" customHeight="1" spans="1:12">
      <c r="A59" s="29" t="s">
        <v>245</v>
      </c>
      <c r="B59" s="16" t="s">
        <v>246</v>
      </c>
      <c r="C59" s="20">
        <v>103896209512231</v>
      </c>
      <c r="D59" s="19" t="s">
        <v>218</v>
      </c>
      <c r="E59" s="16" t="s">
        <v>219</v>
      </c>
      <c r="F59" s="12" t="s">
        <v>220</v>
      </c>
      <c r="G59" s="20">
        <v>277</v>
      </c>
      <c r="H59" s="21">
        <v>79.6</v>
      </c>
      <c r="I59" s="22">
        <v>0.4</v>
      </c>
      <c r="J59" s="21">
        <v>65.08</v>
      </c>
      <c r="K59" s="12" t="s">
        <v>21</v>
      </c>
      <c r="L59" s="23"/>
    </row>
    <row r="60" ht="16" customHeight="1" spans="1:12">
      <c r="A60" s="29" t="s">
        <v>247</v>
      </c>
      <c r="B60" s="16" t="s">
        <v>248</v>
      </c>
      <c r="C60" s="18">
        <v>102246095137194</v>
      </c>
      <c r="D60" s="19" t="s">
        <v>218</v>
      </c>
      <c r="E60" s="16" t="s">
        <v>219</v>
      </c>
      <c r="F60" s="12" t="s">
        <v>220</v>
      </c>
      <c r="G60" s="20">
        <v>273</v>
      </c>
      <c r="H60" s="21">
        <v>80.04</v>
      </c>
      <c r="I60" s="22">
        <v>0.4</v>
      </c>
      <c r="J60" s="21">
        <v>64.78</v>
      </c>
      <c r="K60" s="12" t="s">
        <v>21</v>
      </c>
      <c r="L60" s="23"/>
    </row>
    <row r="61" ht="16" customHeight="1" spans="1:12">
      <c r="A61" s="29" t="s">
        <v>249</v>
      </c>
      <c r="B61" s="16" t="s">
        <v>250</v>
      </c>
      <c r="C61" s="18">
        <v>103896209512617</v>
      </c>
      <c r="D61" s="19" t="s">
        <v>218</v>
      </c>
      <c r="E61" s="16" t="s">
        <v>219</v>
      </c>
      <c r="F61" s="12" t="s">
        <v>220</v>
      </c>
      <c r="G61" s="20">
        <v>272</v>
      </c>
      <c r="H61" s="21">
        <v>79.5</v>
      </c>
      <c r="I61" s="22">
        <v>0.4</v>
      </c>
      <c r="J61" s="21">
        <v>64.44</v>
      </c>
      <c r="K61" s="12" t="s">
        <v>21</v>
      </c>
      <c r="L61" s="23"/>
    </row>
    <row r="62" ht="16" customHeight="1" spans="1:12">
      <c r="A62" s="29" t="s">
        <v>251</v>
      </c>
      <c r="B62" s="16" t="s">
        <v>252</v>
      </c>
      <c r="C62" s="18">
        <v>115356421701586</v>
      </c>
      <c r="D62" s="19" t="s">
        <v>218</v>
      </c>
      <c r="E62" s="16" t="s">
        <v>219</v>
      </c>
      <c r="F62" s="12" t="s">
        <v>220</v>
      </c>
      <c r="G62" s="20">
        <v>265</v>
      </c>
      <c r="H62" s="21">
        <v>81.5</v>
      </c>
      <c r="I62" s="22">
        <v>0.4</v>
      </c>
      <c r="J62" s="21">
        <v>64.4</v>
      </c>
      <c r="K62" s="12" t="s">
        <v>21</v>
      </c>
      <c r="L62" s="23"/>
    </row>
    <row r="63" ht="16" customHeight="1" spans="1:12">
      <c r="A63" s="29" t="s">
        <v>253</v>
      </c>
      <c r="B63" s="16" t="s">
        <v>254</v>
      </c>
      <c r="C63" s="18">
        <v>106186204001827</v>
      </c>
      <c r="D63" s="19" t="s">
        <v>218</v>
      </c>
      <c r="E63" s="16" t="s">
        <v>219</v>
      </c>
      <c r="F63" s="12" t="s">
        <v>220</v>
      </c>
      <c r="G63" s="20">
        <v>273</v>
      </c>
      <c r="H63" s="21">
        <v>77.2</v>
      </c>
      <c r="I63" s="22">
        <v>0.4</v>
      </c>
      <c r="J63" s="21">
        <v>63.64</v>
      </c>
      <c r="K63" s="12" t="s">
        <v>21</v>
      </c>
      <c r="L63" s="23"/>
    </row>
    <row r="64" ht="16" customHeight="1" spans="1:12">
      <c r="A64" s="29" t="s">
        <v>255</v>
      </c>
      <c r="B64" s="16" t="s">
        <v>256</v>
      </c>
      <c r="C64" s="18">
        <v>113116085602003</v>
      </c>
      <c r="D64" s="19" t="s">
        <v>257</v>
      </c>
      <c r="E64" s="19" t="s">
        <v>258</v>
      </c>
      <c r="F64" s="12" t="s">
        <v>220</v>
      </c>
      <c r="G64" s="20">
        <v>278</v>
      </c>
      <c r="H64" s="21">
        <v>84.1</v>
      </c>
      <c r="I64" s="22">
        <v>0.4</v>
      </c>
      <c r="J64" s="21">
        <v>67</v>
      </c>
      <c r="K64" s="12" t="s">
        <v>21</v>
      </c>
      <c r="L64" s="23"/>
    </row>
    <row r="65" ht="16" customHeight="1" spans="1:12">
      <c r="A65" s="29" t="s">
        <v>259</v>
      </c>
      <c r="B65" s="24" t="s">
        <v>260</v>
      </c>
      <c r="C65" s="24" t="s">
        <v>261</v>
      </c>
      <c r="D65" s="24">
        <v>125400</v>
      </c>
      <c r="E65" s="24" t="s">
        <v>262</v>
      </c>
      <c r="F65" s="16" t="s">
        <v>263</v>
      </c>
      <c r="G65" s="25">
        <v>216</v>
      </c>
      <c r="H65" s="26">
        <v>89.3</v>
      </c>
      <c r="I65" s="28">
        <v>0.4</v>
      </c>
      <c r="J65" s="26">
        <v>78.92</v>
      </c>
      <c r="K65" s="24" t="s">
        <v>264</v>
      </c>
      <c r="L65" s="24"/>
    </row>
    <row r="66" ht="16" customHeight="1" spans="1:12">
      <c r="A66" s="29" t="s">
        <v>265</v>
      </c>
      <c r="B66" s="24" t="s">
        <v>266</v>
      </c>
      <c r="C66" s="24" t="s">
        <v>267</v>
      </c>
      <c r="D66" s="24">
        <v>125400</v>
      </c>
      <c r="E66" s="24" t="s">
        <v>262</v>
      </c>
      <c r="F66" s="16" t="s">
        <v>263</v>
      </c>
      <c r="G66" s="25">
        <v>219</v>
      </c>
      <c r="H66" s="26">
        <v>87.14</v>
      </c>
      <c r="I66" s="28">
        <v>0.4</v>
      </c>
      <c r="J66" s="26">
        <v>78.66</v>
      </c>
      <c r="K66" s="24" t="s">
        <v>264</v>
      </c>
      <c r="L66" s="24"/>
    </row>
    <row r="67" ht="16" customHeight="1" spans="1:12">
      <c r="A67" s="29" t="s">
        <v>268</v>
      </c>
      <c r="B67" s="24" t="s">
        <v>269</v>
      </c>
      <c r="C67" s="24" t="s">
        <v>270</v>
      </c>
      <c r="D67" s="24">
        <v>125400</v>
      </c>
      <c r="E67" s="24" t="s">
        <v>262</v>
      </c>
      <c r="F67" s="16" t="s">
        <v>263</v>
      </c>
      <c r="G67" s="25">
        <v>207</v>
      </c>
      <c r="H67" s="26">
        <v>86.9</v>
      </c>
      <c r="I67" s="28">
        <v>0.4</v>
      </c>
      <c r="J67" s="26">
        <v>76.16</v>
      </c>
      <c r="K67" s="24" t="s">
        <v>264</v>
      </c>
      <c r="L67" s="24"/>
    </row>
    <row r="68" ht="16" customHeight="1" spans="1:12">
      <c r="A68" s="29" t="s">
        <v>271</v>
      </c>
      <c r="B68" s="24" t="s">
        <v>272</v>
      </c>
      <c r="C68" s="24" t="s">
        <v>273</v>
      </c>
      <c r="D68" s="24">
        <v>125400</v>
      </c>
      <c r="E68" s="24" t="s">
        <v>262</v>
      </c>
      <c r="F68" s="16" t="s">
        <v>263</v>
      </c>
      <c r="G68" s="25">
        <v>181</v>
      </c>
      <c r="H68" s="26">
        <v>83.58</v>
      </c>
      <c r="I68" s="28">
        <v>0.4</v>
      </c>
      <c r="J68" s="26">
        <v>69.63</v>
      </c>
      <c r="K68" s="24" t="s">
        <v>264</v>
      </c>
      <c r="L68" s="24"/>
    </row>
    <row r="69" ht="16" customHeight="1" spans="1:12">
      <c r="A69" s="29" t="s">
        <v>274</v>
      </c>
      <c r="B69" s="27" t="s">
        <v>275</v>
      </c>
      <c r="C69" s="27" t="s">
        <v>276</v>
      </c>
      <c r="D69" s="24">
        <v>125400</v>
      </c>
      <c r="E69" s="27" t="s">
        <v>262</v>
      </c>
      <c r="F69" s="16" t="s">
        <v>263</v>
      </c>
      <c r="G69" s="25">
        <v>187</v>
      </c>
      <c r="H69" s="26">
        <v>78.96</v>
      </c>
      <c r="I69" s="28">
        <v>0.4</v>
      </c>
      <c r="J69" s="26">
        <v>68.984</v>
      </c>
      <c r="K69" s="24" t="s">
        <v>21</v>
      </c>
      <c r="L69" s="24"/>
    </row>
    <row r="70" ht="16" customHeight="1" spans="1:12">
      <c r="A70" s="29" t="s">
        <v>277</v>
      </c>
      <c r="B70" s="27" t="s">
        <v>278</v>
      </c>
      <c r="C70" s="27" t="s">
        <v>279</v>
      </c>
      <c r="D70" s="24">
        <v>125400</v>
      </c>
      <c r="E70" s="27" t="s">
        <v>262</v>
      </c>
      <c r="F70" s="16" t="s">
        <v>263</v>
      </c>
      <c r="G70" s="25">
        <v>163</v>
      </c>
      <c r="H70" s="26">
        <v>86.62</v>
      </c>
      <c r="I70" s="28">
        <v>0.4</v>
      </c>
      <c r="J70" s="26">
        <v>67.248</v>
      </c>
      <c r="K70" s="24" t="s">
        <v>21</v>
      </c>
      <c r="L70" s="24"/>
    </row>
    <row r="71" ht="16" customHeight="1" spans="1:12">
      <c r="A71" s="29" t="s">
        <v>280</v>
      </c>
      <c r="B71" s="27" t="s">
        <v>281</v>
      </c>
      <c r="C71" s="27" t="s">
        <v>282</v>
      </c>
      <c r="D71" s="24">
        <v>125400</v>
      </c>
      <c r="E71" s="27" t="s">
        <v>262</v>
      </c>
      <c r="F71" s="16" t="s">
        <v>263</v>
      </c>
      <c r="G71" s="25">
        <v>164</v>
      </c>
      <c r="H71" s="26">
        <v>83.62</v>
      </c>
      <c r="I71" s="28">
        <v>0.4</v>
      </c>
      <c r="J71" s="26">
        <v>66.248</v>
      </c>
      <c r="K71" s="27" t="s">
        <v>21</v>
      </c>
      <c r="L71" s="24"/>
    </row>
    <row r="72" ht="16" customHeight="1" spans="1:12">
      <c r="A72" s="29" t="s">
        <v>283</v>
      </c>
      <c r="B72" s="13" t="s">
        <v>284</v>
      </c>
      <c r="C72" s="27" t="s">
        <v>285</v>
      </c>
      <c r="D72" s="24">
        <v>125400</v>
      </c>
      <c r="E72" s="27" t="s">
        <v>262</v>
      </c>
      <c r="F72" s="16" t="s">
        <v>263</v>
      </c>
      <c r="G72" s="25">
        <v>183</v>
      </c>
      <c r="H72" s="26">
        <v>73.02</v>
      </c>
      <c r="I72" s="28">
        <v>0.4</v>
      </c>
      <c r="J72" s="26">
        <v>65.808</v>
      </c>
      <c r="K72" s="27" t="s">
        <v>21</v>
      </c>
      <c r="L72" s="24"/>
    </row>
    <row r="73" ht="16" customHeight="1" spans="1:12">
      <c r="A73" s="29" t="s">
        <v>286</v>
      </c>
      <c r="B73" s="27" t="s">
        <v>287</v>
      </c>
      <c r="C73" s="27" t="s">
        <v>288</v>
      </c>
      <c r="D73" s="24">
        <v>125400</v>
      </c>
      <c r="E73" s="27" t="s">
        <v>262</v>
      </c>
      <c r="F73" s="16" t="s">
        <v>263</v>
      </c>
      <c r="G73" s="25">
        <v>172</v>
      </c>
      <c r="H73" s="27">
        <v>77.46</v>
      </c>
      <c r="I73" s="28">
        <v>0.4</v>
      </c>
      <c r="J73" s="26">
        <v>65.384</v>
      </c>
      <c r="K73" s="27" t="s">
        <v>21</v>
      </c>
      <c r="L73" s="24"/>
    </row>
    <row r="74" ht="16" customHeight="1" spans="1:12">
      <c r="A74" s="29" t="s">
        <v>289</v>
      </c>
      <c r="B74" s="27" t="s">
        <v>290</v>
      </c>
      <c r="C74" s="27" t="s">
        <v>291</v>
      </c>
      <c r="D74" s="24">
        <v>125400</v>
      </c>
      <c r="E74" s="27" t="s">
        <v>262</v>
      </c>
      <c r="F74" s="16" t="s">
        <v>263</v>
      </c>
      <c r="G74" s="25">
        <v>161</v>
      </c>
      <c r="H74" s="26">
        <v>81.98</v>
      </c>
      <c r="I74" s="28">
        <v>0.4</v>
      </c>
      <c r="J74" s="26">
        <v>64.992</v>
      </c>
      <c r="K74" s="24" t="s">
        <v>21</v>
      </c>
      <c r="L74" s="24"/>
    </row>
    <row r="75" ht="16" customHeight="1" spans="1:12">
      <c r="A75" s="29" t="s">
        <v>292</v>
      </c>
      <c r="B75" s="27" t="s">
        <v>293</v>
      </c>
      <c r="C75" s="27" t="s">
        <v>294</v>
      </c>
      <c r="D75" s="24">
        <v>125400</v>
      </c>
      <c r="E75" s="27" t="s">
        <v>262</v>
      </c>
      <c r="F75" s="16" t="s">
        <v>263</v>
      </c>
      <c r="G75" s="25">
        <v>175</v>
      </c>
      <c r="H75" s="26">
        <v>74.68</v>
      </c>
      <c r="I75" s="28">
        <v>0.4</v>
      </c>
      <c r="J75" s="26">
        <v>64.872</v>
      </c>
      <c r="K75" s="24" t="s">
        <v>21</v>
      </c>
      <c r="L75" s="24"/>
    </row>
    <row r="76" ht="16" customHeight="1" spans="1:12">
      <c r="A76" s="29" t="s">
        <v>295</v>
      </c>
      <c r="B76" s="27" t="s">
        <v>296</v>
      </c>
      <c r="C76" s="27" t="s">
        <v>297</v>
      </c>
      <c r="D76" s="24">
        <v>125400</v>
      </c>
      <c r="E76" s="27" t="s">
        <v>262</v>
      </c>
      <c r="F76" s="16" t="s">
        <v>263</v>
      </c>
      <c r="G76" s="25">
        <v>158</v>
      </c>
      <c r="H76" s="26">
        <v>82.32</v>
      </c>
      <c r="I76" s="28">
        <v>0.4</v>
      </c>
      <c r="J76" s="26">
        <v>64.528</v>
      </c>
      <c r="K76" s="24" t="s">
        <v>21</v>
      </c>
      <c r="L76" s="24"/>
    </row>
    <row r="77" ht="16" customHeight="1" spans="1:12">
      <c r="A77" s="29" t="s">
        <v>298</v>
      </c>
      <c r="B77" s="13" t="s">
        <v>299</v>
      </c>
      <c r="C77" s="27" t="s">
        <v>300</v>
      </c>
      <c r="D77" s="24">
        <v>125400</v>
      </c>
      <c r="E77" s="27" t="s">
        <v>262</v>
      </c>
      <c r="F77" s="16" t="s">
        <v>263</v>
      </c>
      <c r="G77" s="25">
        <v>165</v>
      </c>
      <c r="H77" s="26">
        <v>77.5</v>
      </c>
      <c r="I77" s="28">
        <v>0.4</v>
      </c>
      <c r="J77" s="26">
        <v>64</v>
      </c>
      <c r="K77" s="27" t="s">
        <v>21</v>
      </c>
      <c r="L77" s="24"/>
    </row>
    <row r="78" ht="16" customHeight="1" spans="1:12">
      <c r="A78" s="29" t="s">
        <v>301</v>
      </c>
      <c r="B78" s="27" t="s">
        <v>302</v>
      </c>
      <c r="C78" s="27" t="s">
        <v>303</v>
      </c>
      <c r="D78" s="24">
        <v>125400</v>
      </c>
      <c r="E78" s="27" t="s">
        <v>262</v>
      </c>
      <c r="F78" s="16" t="s">
        <v>263</v>
      </c>
      <c r="G78" s="25">
        <v>159</v>
      </c>
      <c r="H78" s="26">
        <v>80.3</v>
      </c>
      <c r="I78" s="28">
        <v>0.4</v>
      </c>
      <c r="J78" s="26">
        <v>63.92</v>
      </c>
      <c r="K78" s="27" t="s">
        <v>21</v>
      </c>
      <c r="L78" s="24"/>
    </row>
    <row r="79" ht="16" customHeight="1" spans="1:12">
      <c r="A79" s="29" t="s">
        <v>304</v>
      </c>
      <c r="B79" s="24" t="s">
        <v>305</v>
      </c>
      <c r="C79" s="24" t="s">
        <v>306</v>
      </c>
      <c r="D79" s="24">
        <v>125400</v>
      </c>
      <c r="E79" s="24" t="s">
        <v>262</v>
      </c>
      <c r="F79" s="16" t="s">
        <v>263</v>
      </c>
      <c r="G79" s="25" t="s">
        <v>307</v>
      </c>
      <c r="H79" s="26">
        <v>77.32</v>
      </c>
      <c r="I79" s="28">
        <v>0.4</v>
      </c>
      <c r="J79" s="26">
        <v>63.73</v>
      </c>
      <c r="K79" s="24" t="s">
        <v>21</v>
      </c>
      <c r="L79" s="24" t="s">
        <v>308</v>
      </c>
    </row>
    <row r="80" ht="16" customHeight="1" spans="1:12">
      <c r="A80" s="29" t="s">
        <v>309</v>
      </c>
      <c r="B80" s="24" t="s">
        <v>310</v>
      </c>
      <c r="C80" s="24" t="s">
        <v>311</v>
      </c>
      <c r="D80" s="24">
        <v>125400</v>
      </c>
      <c r="E80" s="24" t="s">
        <v>262</v>
      </c>
      <c r="F80" s="16" t="s">
        <v>263</v>
      </c>
      <c r="G80" s="25">
        <v>165</v>
      </c>
      <c r="H80" s="26">
        <v>74.9</v>
      </c>
      <c r="I80" s="28">
        <v>0.4</v>
      </c>
      <c r="J80" s="26">
        <v>62.96</v>
      </c>
      <c r="K80" s="24" t="s">
        <v>21</v>
      </c>
      <c r="L80" s="24"/>
    </row>
    <row r="81" ht="16" customHeight="1" spans="1:12">
      <c r="A81" s="29" t="s">
        <v>312</v>
      </c>
      <c r="B81" s="27" t="s">
        <v>313</v>
      </c>
      <c r="C81" s="27" t="s">
        <v>314</v>
      </c>
      <c r="D81" s="24">
        <v>125400</v>
      </c>
      <c r="E81" s="27" t="s">
        <v>262</v>
      </c>
      <c r="F81" s="16" t="s">
        <v>263</v>
      </c>
      <c r="G81" s="25">
        <v>157</v>
      </c>
      <c r="H81" s="27">
        <v>78.86</v>
      </c>
      <c r="I81" s="28">
        <v>0.4</v>
      </c>
      <c r="J81" s="26">
        <v>62.944</v>
      </c>
      <c r="K81" s="27" t="s">
        <v>21</v>
      </c>
      <c r="L81" s="24"/>
    </row>
    <row r="82" ht="16" customHeight="1" spans="1:12">
      <c r="A82" s="29" t="s">
        <v>315</v>
      </c>
      <c r="B82" s="13" t="s">
        <v>316</v>
      </c>
      <c r="C82" s="27" t="s">
        <v>317</v>
      </c>
      <c r="D82" s="24">
        <v>125400</v>
      </c>
      <c r="E82" s="27" t="s">
        <v>262</v>
      </c>
      <c r="F82" s="16" t="s">
        <v>263</v>
      </c>
      <c r="G82" s="25">
        <v>161</v>
      </c>
      <c r="H82" s="26">
        <v>76.14</v>
      </c>
      <c r="I82" s="28">
        <v>0.4</v>
      </c>
      <c r="J82" s="26">
        <v>62.656</v>
      </c>
      <c r="K82" s="27" t="s">
        <v>21</v>
      </c>
      <c r="L82" s="24"/>
    </row>
    <row r="83" ht="16" customHeight="1" spans="1:12">
      <c r="A83" s="29" t="s">
        <v>318</v>
      </c>
      <c r="B83" s="27" t="s">
        <v>319</v>
      </c>
      <c r="C83" s="27" t="s">
        <v>320</v>
      </c>
      <c r="D83" s="24">
        <v>125400</v>
      </c>
      <c r="E83" s="27" t="s">
        <v>262</v>
      </c>
      <c r="F83" s="16" t="s">
        <v>263</v>
      </c>
      <c r="G83" s="25">
        <v>165</v>
      </c>
      <c r="H83" s="26">
        <v>70.78</v>
      </c>
      <c r="I83" s="28">
        <v>0.4</v>
      </c>
      <c r="J83" s="26">
        <v>61.312</v>
      </c>
      <c r="K83" s="27" t="s">
        <v>21</v>
      </c>
      <c r="L83" s="24"/>
    </row>
    <row r="84" ht="16" customHeight="1" spans="1:12">
      <c r="A84" s="29" t="s">
        <v>321</v>
      </c>
      <c r="B84" s="13" t="s">
        <v>322</v>
      </c>
      <c r="C84" s="27" t="s">
        <v>323</v>
      </c>
      <c r="D84" s="24">
        <v>125400</v>
      </c>
      <c r="E84" s="27" t="s">
        <v>262</v>
      </c>
      <c r="F84" s="16" t="s">
        <v>263</v>
      </c>
      <c r="G84" s="25">
        <v>158</v>
      </c>
      <c r="H84" s="26">
        <v>72.14</v>
      </c>
      <c r="I84" s="28">
        <v>0.4</v>
      </c>
      <c r="J84" s="26">
        <v>60.456</v>
      </c>
      <c r="K84" s="27" t="s">
        <v>21</v>
      </c>
      <c r="L84" s="24"/>
    </row>
    <row r="85" ht="16" customHeight="1" spans="1:12">
      <c r="A85" s="29" t="s">
        <v>324</v>
      </c>
      <c r="B85" s="13" t="s">
        <v>325</v>
      </c>
      <c r="C85" s="27" t="s">
        <v>326</v>
      </c>
      <c r="D85" s="24">
        <v>125400</v>
      </c>
      <c r="E85" s="27" t="s">
        <v>262</v>
      </c>
      <c r="F85" s="16" t="s">
        <v>263</v>
      </c>
      <c r="G85" s="25">
        <v>154</v>
      </c>
      <c r="H85" s="26">
        <v>73.04</v>
      </c>
      <c r="I85" s="28">
        <v>0.4</v>
      </c>
      <c r="J85" s="26">
        <v>60.016</v>
      </c>
      <c r="K85" s="27" t="s">
        <v>21</v>
      </c>
      <c r="L85" s="24"/>
    </row>
    <row r="86" ht="16" customHeight="1" spans="1:12">
      <c r="A86" s="29" t="s">
        <v>327</v>
      </c>
      <c r="B86" s="13" t="s">
        <v>328</v>
      </c>
      <c r="C86" s="27" t="s">
        <v>329</v>
      </c>
      <c r="D86" s="24">
        <v>125400</v>
      </c>
      <c r="E86" s="27" t="s">
        <v>262</v>
      </c>
      <c r="F86" s="16" t="s">
        <v>263</v>
      </c>
      <c r="G86" s="25">
        <v>154</v>
      </c>
      <c r="H86" s="26">
        <v>71.98</v>
      </c>
      <c r="I86" s="28">
        <v>0.4</v>
      </c>
      <c r="J86" s="26">
        <v>59.592</v>
      </c>
      <c r="K86" s="27" t="s">
        <v>21</v>
      </c>
      <c r="L86" s="24"/>
    </row>
    <row r="87" ht="16" customHeight="1" spans="1:12">
      <c r="A87" s="29" t="s">
        <v>330</v>
      </c>
      <c r="B87" s="27" t="s">
        <v>331</v>
      </c>
      <c r="C87" s="27" t="s">
        <v>332</v>
      </c>
      <c r="D87" s="24">
        <v>125400</v>
      </c>
      <c r="E87" s="27" t="s">
        <v>262</v>
      </c>
      <c r="F87" s="16" t="s">
        <v>263</v>
      </c>
      <c r="G87" s="25">
        <v>158</v>
      </c>
      <c r="H87" s="26">
        <v>67.84</v>
      </c>
      <c r="I87" s="28">
        <v>0.4</v>
      </c>
      <c r="J87" s="26">
        <v>58.736</v>
      </c>
      <c r="K87" s="27" t="s">
        <v>21</v>
      </c>
      <c r="L87" s="24"/>
    </row>
  </sheetData>
  <mergeCells count="1">
    <mergeCell ref="A1:L1"/>
  </mergeCells>
  <dataValidations count="2">
    <dataValidation type="list" allowBlank="1" showInputMessage="1" showErrorMessage="1" sqref="F1:F2 F46:F1048576">
      <formula1>"经济与管理学院,机电工程学院,资源与化工学院"</formula1>
    </dataValidation>
    <dataValidation type="list" allowBlank="1" showInputMessage="1" showErrorMessage="1" sqref="K1:K32 K46:K64 K88:K1048576">
      <formula1>"全日制,非全日制"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2" sqref="$A2:$XFD2"/>
    </sheetView>
  </sheetViews>
  <sheetFormatPr defaultColWidth="9" defaultRowHeight="13.5"/>
  <cols>
    <col min="6" max="6" width="10.8166666666667" customWidth="1"/>
  </cols>
  <sheetData>
    <row r="1" ht="49" customHeight="1" spans="1:12">
      <c r="A1" s="1" t="s">
        <v>1</v>
      </c>
      <c r="B1" s="2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3" t="s">
        <v>7</v>
      </c>
      <c r="H1" s="3" t="s">
        <v>8</v>
      </c>
      <c r="I1" s="1" t="s">
        <v>9</v>
      </c>
      <c r="J1" s="3" t="s">
        <v>10</v>
      </c>
      <c r="K1" s="1" t="s">
        <v>11</v>
      </c>
      <c r="L1" s="1" t="s">
        <v>12</v>
      </c>
    </row>
  </sheetData>
  <dataValidations count="2">
    <dataValidation type="list" allowBlank="1" showInputMessage="1" showErrorMessage="1" sqref="F1">
      <formula1>"经济与管理学院,机电工程学院,资源与化工学院"</formula1>
    </dataValidation>
    <dataValidation type="list" allowBlank="1" showInputMessage="1" showErrorMessage="1" sqref="K1">
      <formula1>"全日制,非全日制"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$A1:$XFD1"/>
    </sheetView>
  </sheetViews>
  <sheetFormatPr defaultColWidth="9" defaultRowHeight="13.5"/>
  <sheetData>
    <row r="1" ht="49" customHeight="1" spans="1:12">
      <c r="A1" s="1" t="s">
        <v>1</v>
      </c>
      <c r="B1" s="2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3" t="s">
        <v>7</v>
      </c>
      <c r="H1" s="3" t="s">
        <v>8</v>
      </c>
      <c r="I1" s="1" t="s">
        <v>9</v>
      </c>
      <c r="J1" s="3" t="s">
        <v>10</v>
      </c>
      <c r="K1" s="1" t="s">
        <v>11</v>
      </c>
      <c r="L1" s="1" t="s">
        <v>12</v>
      </c>
    </row>
  </sheetData>
  <dataValidations count="2">
    <dataValidation type="list" allowBlank="1" showInputMessage="1" showErrorMessage="1" sqref="F1">
      <formula1>"经济与管理学院,机电工程学院,资源与化工学院"</formula1>
    </dataValidation>
    <dataValidation type="list" allowBlank="1" showInputMessage="1" showErrorMessage="1" sqref="K1">
      <formula1>"全日制,非全日制"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巧克</cp:lastModifiedBy>
  <dcterms:created xsi:type="dcterms:W3CDTF">2023-05-12T11:15:00Z</dcterms:created>
  <dcterms:modified xsi:type="dcterms:W3CDTF">2026-04-27T01:21:04Z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5B8A3AAF3A2A4B32BAC5BCE615CDBC8F_13</vt:lpwstr>
  </property>
  <property fmtid="{D5CDD505-2E9C-101B-9397-08002B2CF9AE}" pid="4" name="CalculationRule">
    <vt:i4>0</vt:i4>
  </property>
</Properties>
</file>